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9" i="4"/>
  <c r="K19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<sst xmlns="http://schemas.openxmlformats.org/spreadsheetml/2006/main" count="49" uniqueCount="37">
  <si>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</si>
  <si>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</si>
  <si>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</si>
  <si>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</si>
  <si>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</si>
  <si>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</si>
  <si>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</si>
  <si>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</si>
  <si>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</si>
  <si>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</si>
  <si>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</si>
  <si>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</si>
  <si>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</si>
  <si>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</si>
  <si>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</si>
  <si>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</si>
  <si>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</si>
  <si>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</si>
  <si>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</si>
  <si>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</si>
  <si>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</si>
  <si>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</si>
  <si>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</si>
  <si>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</si>
  <si>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</si>
  <si>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</si>
  <si>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</si>
  <si>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</si>
  <si>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</si>
  <si>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</si>
  <si>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</si>
  <si>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025/16/TC/15</t>
  </si>
  <si>
    <t>3321 BIBLIOTECAS PÚBLICAS</t>
  </si>
  <si>
    <t>CONTRATACIÓN DE SERVICIOS DE SEGURIDAD</t>
  </si>
  <si>
    <t>3342 ARTES ESCÉNICAS</t>
  </si>
  <si>
    <t>CONTRATACIÓN DE SERVICIOS CULTURALES, DEPORTIVOS,</t>
  </si>
  <si>
    <t>SANITARIOS Y SOCIALES (NO AMPLIABLE)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</si>
</sst>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zoomScale="82" zoomScaleNormal="82" workbookViewId="0"/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4332122701</v>
      </c>
      <c r="C14" s="2" t="s">
        <v>33</v>
      </c>
      <c r="D14" s="2"/>
      <c r="E14" s="2"/>
      <c r="F14" s="56">
        <v>21008</v>
      </c>
      <c r="G14" s="56"/>
      <c r="H14" s="56">
        <f>F14+G14</f>
        <v>21008</v>
      </c>
      <c r="I14" s="56"/>
      <c r="J14" s="56">
        <v>10000</v>
      </c>
      <c r="K14" s="56">
        <f>H14+I14-J14</f>
        <v>11008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62" t="s">
        <v>34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4334222729</v>
      </c>
      <c r="C19" s="2" t="s">
        <v>35</v>
      </c>
      <c r="D19" s="2"/>
      <c r="E19" s="2"/>
      <c r="F19" s="56">
        <v>0</v>
      </c>
      <c r="G19" s="56"/>
      <c r="H19" s="56">
        <f>F19+G19</f>
        <v>0</v>
      </c>
      <c r="I19" s="56">
        <v>10000</v>
      </c>
      <c r="J19" s="56"/>
      <c r="K19" s="56">
        <f>H19+I19-J19</f>
        <v>10000</v>
      </c>
      <c r="L19" s="57" t="s">
        <v>25</v>
      </c>
      <c r="M19" s="56"/>
      <c r="N19" s="58"/>
      <c r="O19" s="59">
        <v>1</v>
      </c>
    </row>
    <row r="20" spans="2:15" s="29" customFormat="1" ht="13.5">
      <c r="B20" s="55"/>
      <c r="C20" s="2" t="s">
        <v>36</v>
      </c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62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21008</v>
      </c>
      <c r="G50" s="60">
        <f t="shared" si="0"/>
        <v>0</v>
      </c>
      <c r="H50" s="60">
        <f t="shared" si="0"/>
        <v>21008</v>
      </c>
      <c r="I50" s="61">
        <f t="shared" si="0"/>
        <v>10000</v>
      </c>
      <c r="J50" s="61">
        <f t="shared" si="0"/>
        <v>10000</v>
      </c>
      <c r="K50" s="60">
        <f t="shared" si="0"/>
        <v>21008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2016-11-02T11:59:29Z</cp:lastPrinted>
  <dcterms:created xsi:type="dcterms:W3CDTF">2001-02-01T09:10:38Z</dcterms:created>
  <dcterms:modified xsi:type="dcterms:W3CDTF">2017-01-11T12:01:52Z</dcterms:modified>
</cp:coreProperties>
</file>