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<sst xmlns="http://schemas.openxmlformats.org/spreadsheetml/2006/main" count="34" uniqueCount="26">
  <si>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</si>
  <si>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</si>
  <si>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</si>
  <si>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</si>
  <si>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</si>
  <si>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</si>
  <si>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</si>
  <si>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</si>
  <si>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</si>
  <si>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</si>
  <si>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</si>
  <si>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</si>
  <si>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</si>
  <si>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</si>
  <si>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</si>
  <si>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</si>
  <si>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</si>
  <si>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</si>
  <si>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</si>
  <si>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</si>
  <si>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</si>
  <si>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</si>
  <si>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003/20/TC/03</t>
  </si>
  <si>
    <t>3380 FIESTAS POPULARES Y FESTEJOS</t>
  </si>
  <si>
    <t>FESTEJOS POPULARES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</si>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</sst>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>
      <c r="A11" s="26">
        <v>11338022613</v>
      </c>
      <c r="B11" s="27" t="s">
        <v>24</v>
      </c>
      <c r="C11" s="25">
        <v>660000</v>
      </c>
      <c r="D11" s="25"/>
      <c r="E11" s="25">
        <f>C11+D11</f>
        <v>660000</v>
      </c>
      <c r="F11" s="25"/>
      <c r="G11" s="25">
        <v>120000</v>
      </c>
      <c r="H11" s="25">
        <f>+E11+F11-G11</f>
        <v>540000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24">
      <c r="A13" s="26">
        <v>11338022799</v>
      </c>
      <c r="B13" s="27" t="s">
        <v>25</v>
      </c>
      <c r="C13" s="25">
        <v>60000</v>
      </c>
      <c r="D13" s="25"/>
      <c r="E13" s="25">
        <f>C13+D13</f>
        <v>60000</v>
      </c>
      <c r="F13" s="25">
        <v>120000</v>
      </c>
      <c r="G13" s="25"/>
      <c r="H13" s="25">
        <f>+E13+F13-G13</f>
        <v>180000</v>
      </c>
    </row>
    <row r="14" spans="1:8" s="23" customFormat="1">
      <c r="A14" s="26"/>
      <c r="B14" s="5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60"/>
      <c r="B16" s="61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60"/>
      <c r="B21" s="61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720000</v>
      </c>
      <c r="D27" s="38">
        <f t="shared" si="0"/>
        <v>0</v>
      </c>
      <c r="E27" s="38">
        <f t="shared" si="0"/>
        <v>720000</v>
      </c>
      <c r="F27" s="38">
        <f t="shared" si="0"/>
        <v>120000</v>
      </c>
      <c r="G27" s="38">
        <f t="shared" si="0"/>
        <v>120000</v>
      </c>
      <c r="H27" s="38">
        <f t="shared" si="0"/>
        <v>720000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3" t="s">
        <v>5</v>
      </c>
      <c r="G30" s="64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7">
    <mergeCell ref="B7:B8"/>
    <mergeCell ref="A10:B10"/>
    <mergeCell ref="A3:H3"/>
    <mergeCell ref="F7:G7"/>
    <mergeCell ref="F30:G30"/>
    <mergeCell ref="A16:B16"/>
    <mergeCell ref="A21:B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2020-01-15T08:54:03Z</cp:lastPrinted>
  <dcterms:created xsi:type="dcterms:W3CDTF">2001-02-01T09:10:38Z</dcterms:created>
  <dcterms:modified xsi:type="dcterms:W3CDTF">2020-04-06T12:06:31Z</dcterms:modified>
</cp:coreProperties>
</file>