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 l="1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<sst xmlns="http://schemas.openxmlformats.org/spreadsheetml/2006/main" count="37" uniqueCount="28">
  <si>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</si>
  <si>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</si>
  <si>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</si>
  <si>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</si>
  <si>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</si>
  <si>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</si>
  <si>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</si>
  <si>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</si>
  <si>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</si>
  <si>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</si>
  <si>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</si>
  <si>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</si>
  <si>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</si>
  <si>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</si>
  <si>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</si>
  <si>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</si>
  <si>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</si>
  <si>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</si>
  <si>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</si>
  <si>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</si>
  <si>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</si>
  <si>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</si>
  <si>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</si>
  <si>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005/23/TC/02</t>
  </si>
  <si>
    <t>1300 ADMINISTRACIÓN GENERAL DE LA SEGURIDAD Y PROTECCIÓN CIVIL</t>
  </si>
  <si>
    <t>REP., MTO. Y CONSERVACIÓN CENTRO GESTOR EDIFICIOS Y OTRAS CONSTRUC.</t>
  </si>
  <si>
    <t>REPARACIONES, MTO. Y CONSERVACIÓN DE PARQUES Y JARDINES</t>
  </si>
  <si>
    <t>1710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</si>
</sst>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4" t="s">
        <v>24</v>
      </c>
      <c r="B10" s="65"/>
      <c r="C10" s="65"/>
      <c r="D10" s="66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2130022101</v>
      </c>
      <c r="B12" s="21" t="s">
        <v>25</v>
      </c>
      <c r="C12" s="19">
        <v>150000</v>
      </c>
      <c r="D12" s="19"/>
      <c r="E12" s="19">
        <f t="shared" ref="E12:E14" si="0">C12+D12</f>
        <v>150000</v>
      </c>
      <c r="F12" s="19"/>
      <c r="G12" s="19">
        <v>100000</v>
      </c>
      <c r="H12" s="19">
        <f t="shared" ref="H12:H14" si="1">E12+F12-G12</f>
        <v>50000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4" t="s">
        <v>27</v>
      </c>
      <c r="B14" s="65"/>
      <c r="C14" s="68"/>
      <c r="D14" s="67"/>
      <c r="E14" s="19"/>
      <c r="F14" s="19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 ht="24">
      <c r="A16" s="20">
        <v>8171021005</v>
      </c>
      <c r="B16" s="21" t="s">
        <v>26</v>
      </c>
      <c r="C16" s="19">
        <v>2847422</v>
      </c>
      <c r="D16" s="19"/>
      <c r="E16" s="19">
        <f t="shared" ref="E16" si="2">C16+D16</f>
        <v>2847422</v>
      </c>
      <c r="F16" s="19">
        <v>100000</v>
      </c>
      <c r="G16" s="19"/>
      <c r="H16" s="19">
        <f t="shared" ref="H16" si="3">E16+F16-G16</f>
        <v>2947422</v>
      </c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2997422</v>
      </c>
      <c r="D20" s="32">
        <f t="shared" si="4"/>
        <v>0</v>
      </c>
      <c r="E20" s="32">
        <f t="shared" si="4"/>
        <v>2997422</v>
      </c>
      <c r="F20" s="51">
        <f t="shared" si="4"/>
        <v>100000</v>
      </c>
      <c r="G20" s="51">
        <f t="shared" si="4"/>
        <v>100000</v>
      </c>
      <c r="H20" s="32">
        <f t="shared" si="4"/>
        <v>2997422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8">
    <mergeCell ref="A32:H32"/>
    <mergeCell ref="A33:H33"/>
    <mergeCell ref="B7:B8"/>
    <mergeCell ref="A3:H3"/>
    <mergeCell ref="F7:G7"/>
    <mergeCell ref="F23:G23"/>
    <mergeCell ref="A10:D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2023-01-18T07:15:39Z</dcterms:modified>
</cp:coreProperties>
</file>