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<sst xmlns="http://schemas.openxmlformats.org/spreadsheetml/2006/main" count="37" uniqueCount="28">
  <si>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</si>
  <si>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</si>
  <si>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</si>
  <si>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</si>
  <si>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</si>
  <si>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</si>
  <si>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</si>
  <si>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</si>
  <si>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</si>
  <si>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</si>
  <si>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</si>
  <si>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</si>
  <si>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</si>
  <si>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</si>
  <si>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</si>
  <si>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</si>
  <si>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</si>
  <si>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</si>
  <si>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</si>
  <si>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</si>
  <si>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</si>
  <si>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</si>
  <si>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</si>
  <si>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081/23/TC/62</t>
  </si>
  <si>
    <t>3342 ARTES ESCÉNICAS</t>
  </si>
  <si>
    <t>REPARACIÓN MANTENIMIENTO Y CONSERVACIÓN MOBILIARIO</t>
  </si>
  <si>
    <t>MAQUINARIA, INSTALACIONES Y UTILLAJE</t>
  </si>
  <si>
    <t>Proyecto 2023-4-INVCU-1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</si>
</sst>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 ht="24">
      <c r="A11" s="20">
        <v>6334221500</v>
      </c>
      <c r="B11" s="21" t="s">
        <v>25</v>
      </c>
      <c r="C11" s="19">
        <v>4000</v>
      </c>
      <c r="D11" s="19"/>
      <c r="E11" s="19">
        <f>C11+D11</f>
        <v>4000</v>
      </c>
      <c r="F11" s="19"/>
      <c r="G11" s="19">
        <v>1020</v>
      </c>
      <c r="H11" s="19">
        <f>E11+F11-G11</f>
        <v>2980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>
        <v>6334262300</v>
      </c>
      <c r="B13" s="21" t="s">
        <v>26</v>
      </c>
      <c r="C13" s="19">
        <v>0</v>
      </c>
      <c r="D13" s="19">
        <v>17641.7</v>
      </c>
      <c r="E13" s="19">
        <f>C13+D13</f>
        <v>17641.7</v>
      </c>
      <c r="F13" s="19">
        <v>1020</v>
      </c>
      <c r="G13" s="19"/>
      <c r="H13" s="19">
        <f>E13+F13-G13</f>
        <v>18661.7</v>
      </c>
    </row>
    <row r="14" spans="1:8" s="12" customFormat="1">
      <c r="A14" s="20"/>
      <c r="B14" s="57" t="s">
        <v>27</v>
      </c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2" customFormat="1">
      <c r="A22" s="56"/>
      <c r="B22" s="57"/>
      <c r="C22" s="58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4000</v>
      </c>
      <c r="D24" s="32">
        <f t="shared" si="0"/>
        <v>17641.7</v>
      </c>
      <c r="E24" s="32">
        <f t="shared" si="0"/>
        <v>21641.7</v>
      </c>
      <c r="F24" s="51">
        <f t="shared" si="0"/>
        <v>1020</v>
      </c>
      <c r="G24" s="51">
        <f t="shared" si="0"/>
        <v>1020</v>
      </c>
      <c r="H24" s="32">
        <f t="shared" si="0"/>
        <v>21641.7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/>
      <c r="B36" s="61"/>
      <c r="C36" s="61"/>
      <c r="D36" s="61"/>
      <c r="E36" s="61"/>
      <c r="F36" s="61"/>
      <c r="G36" s="61"/>
      <c r="H36" s="62"/>
    </row>
  </sheetData>
  <mergeCells count="7">
    <mergeCell ref="A35:H35"/>
    <mergeCell ref="A36:H36"/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2023-11-21T07:19:11Z</cp:lastPrinted>
  <dcterms:created xsi:type="dcterms:W3CDTF">2001-02-01T09:10:38Z</dcterms:created>
  <dcterms:modified xsi:type="dcterms:W3CDTF">2023-11-21T10:26:55Z</dcterms:modified>
</cp:coreProperties>
</file>