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<sst xmlns="http://schemas.openxmlformats.org/spreadsheetml/2006/main" count="34" uniqueCount="26">
  <si>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</si>
  <si>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</si>
  <si>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</si>
  <si>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</si>
  <si>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</si>
  <si>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</si>
  <si>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</si>
  <si>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</si>
  <si>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</si>
  <si>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</si>
  <si>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</si>
  <si>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</si>
  <si>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</si>
  <si>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</si>
  <si>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</si>
  <si>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</si>
  <si>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</si>
  <si>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</si>
  <si>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</si>
  <si>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</si>
  <si>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</si>
  <si>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</si>
  <si>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084/19/TC/67</t>
  </si>
  <si>
    <t>4930 PROTECCIÓN DE CONSUMIDORES Y USUARIOS</t>
  </si>
  <si>
    <t>SUMINISTRO DE COMBUSTIBLES Y CARBURANTES</t>
  </si>
  <si>
    <t>PRIMAS DE SEGUROS CENTRALIZADAS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</si>
</sst>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10493022103</v>
      </c>
      <c r="B11" s="27" t="s">
        <v>24</v>
      </c>
      <c r="C11" s="25">
        <v>300</v>
      </c>
      <c r="D11" s="25"/>
      <c r="E11" s="25">
        <f>C11+D11</f>
        <v>300</v>
      </c>
      <c r="F11" s="25"/>
      <c r="G11" s="25">
        <v>44.69</v>
      </c>
      <c r="H11" s="25">
        <f>+E11+F11-G11</f>
        <v>255.31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>
        <v>10493022400</v>
      </c>
      <c r="B13" s="27" t="s">
        <v>25</v>
      </c>
      <c r="C13" s="25">
        <v>400</v>
      </c>
      <c r="D13" s="25">
        <v>127.65</v>
      </c>
      <c r="E13" s="25">
        <f>C13+D13</f>
        <v>527.65</v>
      </c>
      <c r="F13" s="25">
        <v>44.69</v>
      </c>
      <c r="G13" s="25"/>
      <c r="H13" s="25">
        <f>+E13+F13-G13</f>
        <v>572.33999999999992</v>
      </c>
    </row>
    <row r="14" spans="1:8" s="23" customFormat="1" ht="18" customHeight="1">
      <c r="A14" s="60"/>
      <c r="B14" s="61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5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700</v>
      </c>
      <c r="D23" s="38">
        <f t="shared" si="0"/>
        <v>127.65</v>
      </c>
      <c r="E23" s="38">
        <f t="shared" si="0"/>
        <v>827.65</v>
      </c>
      <c r="F23" s="38">
        <f t="shared" si="0"/>
        <v>44.69</v>
      </c>
      <c r="G23" s="38">
        <f t="shared" si="0"/>
        <v>44.69</v>
      </c>
      <c r="H23" s="38">
        <f t="shared" si="0"/>
        <v>827.64999999999986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1">SUM(D29:D34)</f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6">
    <mergeCell ref="B7:B8"/>
    <mergeCell ref="A10:B10"/>
    <mergeCell ref="A3:H3"/>
    <mergeCell ref="F7:G7"/>
    <mergeCell ref="F26:G26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2019-12-10T08:10:44Z</dcterms:modified>
</cp:coreProperties>
</file>