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<sst xmlns="http://schemas.openxmlformats.org/spreadsheetml/2006/main" count="35" uniqueCount="27">
  <si>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</si>
  <si>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</si>
  <si>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</si>
  <si>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</si>
  <si>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</si>
  <si>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</si>
  <si>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</si>
  <si>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</si>
  <si>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</si>
  <si>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</si>
  <si>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</si>
  <si>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</si>
  <si>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</si>
  <si>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</si>
  <si>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</si>
  <si>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</si>
  <si>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</si>
  <si>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</si>
  <si>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</si>
  <si>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</si>
  <si>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</si>
  <si>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</si>
  <si>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1650 ALUMBRADO PÚBLICO</t>
  </si>
  <si>
    <t>SUMINISTRO DE ENERGIA ELECTRICA</t>
  </si>
  <si>
    <t>1300 ADMINSITRACIÓN GENERAL DE LA SEGURIDAD Y PROTECCIÓN CIVIL</t>
  </si>
  <si>
    <t>PRIMAS DE SEGUROS CENTRALIZADAS</t>
  </si>
  <si>
    <t>Nº DE EXPEDIENTE:  054/19/TC/40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</si>
</sst>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6" sqref="H6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>
      <c r="A11" s="26">
        <v>2165022100</v>
      </c>
      <c r="B11" s="27" t="s">
        <v>23</v>
      </c>
      <c r="C11" s="25">
        <v>1450640</v>
      </c>
      <c r="D11" s="25"/>
      <c r="E11" s="25">
        <f>C11+D11</f>
        <v>1450640</v>
      </c>
      <c r="F11" s="25"/>
      <c r="G11" s="25">
        <v>1520</v>
      </c>
      <c r="H11" s="25">
        <f>+E11+F11-G11</f>
        <v>1449120</v>
      </c>
    </row>
    <row r="12" spans="1:8" s="23" customFormat="1" ht="24" customHeight="1">
      <c r="A12" s="59" t="s">
        <v>24</v>
      </c>
      <c r="B12" s="60"/>
      <c r="C12" s="25"/>
      <c r="D12" s="25"/>
      <c r="E12" s="25"/>
      <c r="F12" s="25"/>
      <c r="G12" s="25"/>
      <c r="H12" s="25"/>
    </row>
    <row r="13" spans="1:8" s="23" customFormat="1" ht="33.75" customHeight="1">
      <c r="A13" s="26">
        <v>4130022400</v>
      </c>
      <c r="B13" s="27" t="s">
        <v>25</v>
      </c>
      <c r="C13" s="25">
        <v>24858.080000000002</v>
      </c>
      <c r="D13" s="25"/>
      <c r="E13" s="25">
        <f>C13+D13</f>
        <v>24858.080000000002</v>
      </c>
      <c r="F13" s="25">
        <v>1520</v>
      </c>
      <c r="G13" s="25"/>
      <c r="H13" s="25">
        <f>+E13+F13-G13</f>
        <v>26378.080000000002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1475498.08</v>
      </c>
      <c r="D22" s="38">
        <f t="shared" si="0"/>
        <v>0</v>
      </c>
      <c r="E22" s="38">
        <f t="shared" si="0"/>
        <v>1475498.08</v>
      </c>
      <c r="F22" s="38">
        <f t="shared" si="0"/>
        <v>1520</v>
      </c>
      <c r="G22" s="38">
        <f t="shared" si="0"/>
        <v>1520</v>
      </c>
      <c r="H22" s="38">
        <f t="shared" si="0"/>
        <v>1475498.08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2" t="s">
        <v>5</v>
      </c>
      <c r="G25" s="63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7">
    <mergeCell ref="B7:B8"/>
    <mergeCell ref="A10:B10"/>
    <mergeCell ref="A3:H3"/>
    <mergeCell ref="F7:G7"/>
    <mergeCell ref="F25:G25"/>
    <mergeCell ref="A16:B16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2019-07-01T07:42:39Z</cp:lastPrinted>
  <dcterms:created xsi:type="dcterms:W3CDTF">2001-02-01T09:10:38Z</dcterms:created>
  <dcterms:modified xsi:type="dcterms:W3CDTF">2019-10-08T08:36:18Z</dcterms:modified>
</cp:coreProperties>
</file>